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'стр.1'!$A$1:$FE$25</definedName>
  </definedNames>
  <calcPr fullCalcOnLoad="1"/>
</workbook>
</file>

<file path=xl/sharedStrings.xml><?xml version="1.0" encoding="utf-8"?>
<sst xmlns="http://schemas.openxmlformats.org/spreadsheetml/2006/main" count="66" uniqueCount="42">
  <si>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</si>
  <si>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</si>
  <si>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</si>
  <si>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</si>
  <si>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</si>
  <si>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</si>
  <si>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</si>
  <si>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в</t>
  </si>
  <si>
    <t>(наименование зоны обслуживания/обособленной системы)</t>
  </si>
  <si>
    <t>7</t>
  </si>
  <si>
    <t>8</t>
  </si>
  <si>
    <t>9</t>
  </si>
  <si>
    <t>10</t>
  </si>
  <si>
    <t>Форма 2</t>
  </si>
  <si>
    <t>№</t>
  </si>
  <si>
    <t>Категория заявителей</t>
  </si>
  <si>
    <t>количество</t>
  </si>
  <si>
    <r>
      <t>объем,
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</si>
  <si>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</si>
  <si>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</si>
  <si>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</si>
  <si>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</si>
  <si>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</si>
  <si>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</si>
  <si>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
поступивших запросов</t>
  </si>
  <si>
    <t>Информация о регистрации и ходе реализации запросов о предоставлении технических условий на подключение</t>
  </si>
  <si>
    <t xml:space="preserve">(технологическое присоединение) к газораспределительным сетям 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</si>
  <si>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</si>
  <si>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</si>
  <si>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</si>
  <si>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</si>
  <si>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</si>
  <si>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</si>
  <si>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</si>
  <si>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</si>
  <si>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</si>
  <si>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</si>
  <si>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</si>
  <si>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</si>
  <si>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Объект сети газораспределения</t>
  </si>
  <si>
    <t>Республика Карелия</t>
  </si>
  <si>
    <t>АО "Газпром газораспределение Петрозаводск"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</si>
</sst>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8"/>
      <color indexed="54"/>
      <name val="Calibri Light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left" vertical="center"/>
    </xf>
    <xf numFmtId="0" fontId="8" fillId="0" borderId="14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0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4" fillId="0" borderId="19" xfId="0" applyNumberFormat="1" applyFont="1" applyFill="1" applyBorder="1" applyAlignment="1">
      <alignment horizontal="center" vertical="top"/>
    </xf>
    <xf numFmtId="0" fontId="1" fillId="0" borderId="17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7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5"/>
  <sheetViews>
    <sheetView tabSelected="1" zoomScaleSheetLayoutView="100" zoomScalePageLayoutView="0" workbookViewId="0" topLeftCell="A4">
      <selection activeCell="FU17" sqref="FU17"/>
    </sheetView>
  </sheetViews>
  <sheetFormatPr defaultColWidth="0.875" defaultRowHeight="12.75"/>
  <cols>
    <col min="1" max="148" width="0.875" style="1" customWidth="1"/>
    <col min="149" max="149" width="1.25" style="1" customWidth="1"/>
    <col min="150" max="16384" width="0.875" style="1" customWidth="1"/>
  </cols>
  <sheetData>
    <row r="1" spans="95:161" ht="15"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FE1" s="3" t="s">
        <v>13</v>
      </c>
    </row>
    <row r="3" spans="1:161" s="4" customFormat="1" ht="15.75">
      <c r="A3" s="43" t="s">
        <v>25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</row>
    <row r="4" spans="91:149" s="4" customFormat="1" ht="15.75">
      <c r="CM4" s="6" t="s">
        <v>26</v>
      </c>
      <c r="CN4" s="44" t="s">
        <v>41</v>
      </c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</row>
    <row r="5" spans="92:149" s="11" customFormat="1" ht="11.25">
      <c r="CN5" s="45" t="s">
        <v>6</v>
      </c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</row>
    <row r="6" s="12" customFormat="1" ht="15"/>
    <row r="7" spans="1:58" ht="15">
      <c r="A7" s="1" t="s">
        <v>7</v>
      </c>
      <c r="C7" s="46" t="s">
        <v>40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</row>
    <row r="8" spans="3:58" s="5" customFormat="1" ht="11.25">
      <c r="C8" s="47" t="s">
        <v>8</v>
      </c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</row>
    <row r="10" spans="1:161" s="2" customFormat="1" ht="37.5" customHeight="1">
      <c r="A10" s="37" t="s">
        <v>14</v>
      </c>
      <c r="B10" s="38"/>
      <c r="C10" s="38"/>
      <c r="D10" s="38"/>
      <c r="E10" s="38"/>
      <c r="F10" s="39"/>
      <c r="G10" s="37" t="s">
        <v>15</v>
      </c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9"/>
      <c r="AY10" s="34" t="s">
        <v>24</v>
      </c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6"/>
      <c r="BU10" s="34" t="s">
        <v>18</v>
      </c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6"/>
      <c r="CQ10" s="34" t="s">
        <v>19</v>
      </c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6"/>
    </row>
    <row r="11" spans="1:161" s="2" customFormat="1" ht="15" customHeight="1">
      <c r="A11" s="48"/>
      <c r="B11" s="49"/>
      <c r="C11" s="49"/>
      <c r="D11" s="49"/>
      <c r="E11" s="49"/>
      <c r="F11" s="50"/>
      <c r="G11" s="48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50"/>
      <c r="AY11" s="37" t="s">
        <v>16</v>
      </c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9"/>
      <c r="BK11" s="37" t="s">
        <v>17</v>
      </c>
      <c r="BL11" s="38"/>
      <c r="BM11" s="38"/>
      <c r="BN11" s="38"/>
      <c r="BO11" s="38"/>
      <c r="BP11" s="38"/>
      <c r="BQ11" s="38"/>
      <c r="BR11" s="38"/>
      <c r="BS11" s="38"/>
      <c r="BT11" s="39"/>
      <c r="BU11" s="37" t="s">
        <v>16</v>
      </c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9"/>
      <c r="CG11" s="37" t="s">
        <v>17</v>
      </c>
      <c r="CH11" s="38"/>
      <c r="CI11" s="38"/>
      <c r="CJ11" s="38"/>
      <c r="CK11" s="38"/>
      <c r="CL11" s="38"/>
      <c r="CM11" s="38"/>
      <c r="CN11" s="38"/>
      <c r="CO11" s="38"/>
      <c r="CP11" s="39"/>
      <c r="CQ11" s="37" t="s">
        <v>16</v>
      </c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9"/>
      <c r="DC11" s="37" t="s">
        <v>17</v>
      </c>
      <c r="DD11" s="38"/>
      <c r="DE11" s="38"/>
      <c r="DF11" s="38"/>
      <c r="DG11" s="38"/>
      <c r="DH11" s="38"/>
      <c r="DI11" s="38"/>
      <c r="DJ11" s="38"/>
      <c r="DK11" s="38"/>
      <c r="DL11" s="39"/>
      <c r="DM11" s="34" t="s">
        <v>20</v>
      </c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6"/>
    </row>
    <row r="12" spans="1:161" s="2" customFormat="1" ht="42" customHeight="1">
      <c r="A12" s="48"/>
      <c r="B12" s="49"/>
      <c r="C12" s="49"/>
      <c r="D12" s="49"/>
      <c r="E12" s="49"/>
      <c r="F12" s="50"/>
      <c r="G12" s="40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2"/>
      <c r="AY12" s="40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2"/>
      <c r="BK12" s="40"/>
      <c r="BL12" s="41"/>
      <c r="BM12" s="41"/>
      <c r="BN12" s="41"/>
      <c r="BO12" s="41"/>
      <c r="BP12" s="41"/>
      <c r="BQ12" s="41"/>
      <c r="BR12" s="41"/>
      <c r="BS12" s="41"/>
      <c r="BT12" s="42"/>
      <c r="BU12" s="40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2"/>
      <c r="CG12" s="40"/>
      <c r="CH12" s="41"/>
      <c r="CI12" s="41"/>
      <c r="CJ12" s="41"/>
      <c r="CK12" s="41"/>
      <c r="CL12" s="41"/>
      <c r="CM12" s="41"/>
      <c r="CN12" s="41"/>
      <c r="CO12" s="41"/>
      <c r="CP12" s="42"/>
      <c r="CQ12" s="40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2"/>
      <c r="DC12" s="40"/>
      <c r="DD12" s="41"/>
      <c r="DE12" s="41"/>
      <c r="DF12" s="41"/>
      <c r="DG12" s="41"/>
      <c r="DH12" s="41"/>
      <c r="DI12" s="41"/>
      <c r="DJ12" s="41"/>
      <c r="DK12" s="41"/>
      <c r="DL12" s="42"/>
      <c r="DM12" s="34" t="s">
        <v>21</v>
      </c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6"/>
      <c r="EB12" s="34" t="s">
        <v>22</v>
      </c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6"/>
      <c r="EQ12" s="34" t="s">
        <v>23</v>
      </c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6"/>
    </row>
    <row r="13" spans="1:161" s="2" customFormat="1" ht="12.75">
      <c r="A13" s="40"/>
      <c r="B13" s="41"/>
      <c r="C13" s="41"/>
      <c r="D13" s="41"/>
      <c r="E13" s="41"/>
      <c r="F13" s="42"/>
      <c r="G13" s="31" t="s">
        <v>0</v>
      </c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3"/>
      <c r="AY13" s="31" t="s">
        <v>1</v>
      </c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3"/>
      <c r="BK13" s="31" t="s">
        <v>2</v>
      </c>
      <c r="BL13" s="32"/>
      <c r="BM13" s="32"/>
      <c r="BN13" s="32"/>
      <c r="BO13" s="32"/>
      <c r="BP13" s="32"/>
      <c r="BQ13" s="32"/>
      <c r="BR13" s="32"/>
      <c r="BS13" s="32"/>
      <c r="BT13" s="33"/>
      <c r="BU13" s="31" t="s">
        <v>3</v>
      </c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3"/>
      <c r="CG13" s="31" t="s">
        <v>4</v>
      </c>
      <c r="CH13" s="32"/>
      <c r="CI13" s="32"/>
      <c r="CJ13" s="32"/>
      <c r="CK13" s="32"/>
      <c r="CL13" s="32"/>
      <c r="CM13" s="32"/>
      <c r="CN13" s="32"/>
      <c r="CO13" s="32"/>
      <c r="CP13" s="33"/>
      <c r="CQ13" s="31" t="s">
        <v>5</v>
      </c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3"/>
      <c r="DC13" s="31" t="s">
        <v>9</v>
      </c>
      <c r="DD13" s="32"/>
      <c r="DE13" s="32"/>
      <c r="DF13" s="32"/>
      <c r="DG13" s="32"/>
      <c r="DH13" s="32"/>
      <c r="DI13" s="32"/>
      <c r="DJ13" s="32"/>
      <c r="DK13" s="32"/>
      <c r="DL13" s="33"/>
      <c r="DM13" s="31" t="s">
        <v>10</v>
      </c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3"/>
      <c r="EB13" s="31" t="s">
        <v>11</v>
      </c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3"/>
      <c r="EQ13" s="31" t="s">
        <v>12</v>
      </c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3"/>
    </row>
    <row r="14" spans="1:161" s="8" customFormat="1" ht="13.5">
      <c r="A14" s="16" t="s">
        <v>0</v>
      </c>
      <c r="B14" s="17"/>
      <c r="C14" s="17"/>
      <c r="D14" s="17"/>
      <c r="E14" s="17"/>
      <c r="F14" s="18"/>
      <c r="G14" s="7"/>
      <c r="H14" s="19" t="s">
        <v>27</v>
      </c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20"/>
      <c r="AY14" s="13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5"/>
      <c r="BK14" s="13"/>
      <c r="BL14" s="14"/>
      <c r="BM14" s="14"/>
      <c r="BN14" s="14"/>
      <c r="BO14" s="14"/>
      <c r="BP14" s="14"/>
      <c r="BQ14" s="14"/>
      <c r="BR14" s="14"/>
      <c r="BS14" s="14"/>
      <c r="BT14" s="15"/>
      <c r="BU14" s="13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5"/>
      <c r="CG14" s="13"/>
      <c r="CH14" s="14"/>
      <c r="CI14" s="14"/>
      <c r="CJ14" s="14"/>
      <c r="CK14" s="14"/>
      <c r="CL14" s="14"/>
      <c r="CM14" s="14"/>
      <c r="CN14" s="14"/>
      <c r="CO14" s="14"/>
      <c r="CP14" s="15"/>
      <c r="CQ14" s="13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5"/>
      <c r="DC14" s="13"/>
      <c r="DD14" s="14"/>
      <c r="DE14" s="14"/>
      <c r="DF14" s="14"/>
      <c r="DG14" s="14"/>
      <c r="DH14" s="14"/>
      <c r="DI14" s="14"/>
      <c r="DJ14" s="14"/>
      <c r="DK14" s="14"/>
      <c r="DL14" s="15"/>
      <c r="DM14" s="13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5"/>
      <c r="EB14" s="13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5"/>
      <c r="EQ14" s="13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5"/>
    </row>
    <row r="15" spans="1:161" s="8" customFormat="1" ht="12.75">
      <c r="A15" s="16" t="s">
        <v>1</v>
      </c>
      <c r="B15" s="17"/>
      <c r="C15" s="17"/>
      <c r="D15" s="17"/>
      <c r="E15" s="17"/>
      <c r="F15" s="18"/>
      <c r="G15" s="55" t="s">
        <v>28</v>
      </c>
      <c r="H15" s="56"/>
      <c r="I15" s="56"/>
      <c r="J15" s="56"/>
      <c r="K15" s="56"/>
      <c r="L15" s="57"/>
      <c r="M15" s="9"/>
      <c r="N15" s="51" t="s">
        <v>29</v>
      </c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2"/>
      <c r="AF15" s="7"/>
      <c r="AG15" s="21" t="s">
        <v>30</v>
      </c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2"/>
      <c r="AY15" s="13">
        <v>10</v>
      </c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5"/>
      <c r="BK15" s="13">
        <v>69</v>
      </c>
      <c r="BL15" s="14"/>
      <c r="BM15" s="14"/>
      <c r="BN15" s="14"/>
      <c r="BO15" s="14"/>
      <c r="BP15" s="14"/>
      <c r="BQ15" s="14"/>
      <c r="BR15" s="14"/>
      <c r="BS15" s="14"/>
      <c r="BT15" s="15"/>
      <c r="BU15" s="13">
        <f>AY15</f>
        <v>10</v>
      </c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5"/>
      <c r="CG15" s="13">
        <f>BK15</f>
        <v>69</v>
      </c>
      <c r="CH15" s="14"/>
      <c r="CI15" s="14"/>
      <c r="CJ15" s="14"/>
      <c r="CK15" s="14"/>
      <c r="CL15" s="14"/>
      <c r="CM15" s="14"/>
      <c r="CN15" s="14"/>
      <c r="CO15" s="14"/>
      <c r="CP15" s="15"/>
      <c r="CQ15" s="13">
        <v>0</v>
      </c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5"/>
      <c r="DC15" s="13">
        <v>0</v>
      </c>
      <c r="DD15" s="14"/>
      <c r="DE15" s="14"/>
      <c r="DF15" s="14"/>
      <c r="DG15" s="14"/>
      <c r="DH15" s="14"/>
      <c r="DI15" s="14"/>
      <c r="DJ15" s="14"/>
      <c r="DK15" s="14"/>
      <c r="DL15" s="15"/>
      <c r="DM15" s="13">
        <v>0</v>
      </c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5"/>
      <c r="EB15" s="13">
        <v>0</v>
      </c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5"/>
      <c r="EQ15" s="13">
        <v>0</v>
      </c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5"/>
    </row>
    <row r="16" spans="1:161" s="8" customFormat="1" ht="25.5" customHeight="1">
      <c r="A16" s="16" t="s">
        <v>2</v>
      </c>
      <c r="B16" s="17"/>
      <c r="C16" s="17"/>
      <c r="D16" s="17"/>
      <c r="E16" s="17"/>
      <c r="F16" s="18"/>
      <c r="G16" s="25"/>
      <c r="H16" s="26"/>
      <c r="I16" s="26"/>
      <c r="J16" s="26"/>
      <c r="K16" s="26"/>
      <c r="L16" s="27"/>
      <c r="M16" s="10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4"/>
      <c r="AF16" s="7"/>
      <c r="AG16" s="23" t="s">
        <v>31</v>
      </c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4"/>
      <c r="AY16" s="13">
        <v>1</v>
      </c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5"/>
      <c r="BK16" s="13">
        <v>39.8</v>
      </c>
      <c r="BL16" s="14"/>
      <c r="BM16" s="14"/>
      <c r="BN16" s="14"/>
      <c r="BO16" s="14"/>
      <c r="BP16" s="14"/>
      <c r="BQ16" s="14"/>
      <c r="BR16" s="14"/>
      <c r="BS16" s="14"/>
      <c r="BT16" s="15"/>
      <c r="BU16" s="13">
        <f aca="true" t="shared" si="0" ref="BU16:BU22">AY16</f>
        <v>1</v>
      </c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5"/>
      <c r="CG16" s="13">
        <f>BK16</f>
        <v>39.8</v>
      </c>
      <c r="CH16" s="14"/>
      <c r="CI16" s="14"/>
      <c r="CJ16" s="14"/>
      <c r="CK16" s="14"/>
      <c r="CL16" s="14"/>
      <c r="CM16" s="14"/>
      <c r="CN16" s="14"/>
      <c r="CO16" s="14"/>
      <c r="CP16" s="15"/>
      <c r="CQ16" s="13">
        <v>0</v>
      </c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5"/>
      <c r="DC16" s="13">
        <v>0</v>
      </c>
      <c r="DD16" s="14"/>
      <c r="DE16" s="14"/>
      <c r="DF16" s="14"/>
      <c r="DG16" s="14"/>
      <c r="DH16" s="14"/>
      <c r="DI16" s="14"/>
      <c r="DJ16" s="14"/>
      <c r="DK16" s="14"/>
      <c r="DL16" s="15"/>
      <c r="DM16" s="13">
        <v>0</v>
      </c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5"/>
      <c r="EB16" s="13">
        <v>0</v>
      </c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5"/>
      <c r="EQ16" s="13">
        <v>0</v>
      </c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5"/>
    </row>
    <row r="17" spans="1:161" s="8" customFormat="1" ht="12.75">
      <c r="A17" s="16" t="s">
        <v>3</v>
      </c>
      <c r="B17" s="17"/>
      <c r="C17" s="17"/>
      <c r="D17" s="17"/>
      <c r="E17" s="17"/>
      <c r="F17" s="18"/>
      <c r="G17" s="25"/>
      <c r="H17" s="26"/>
      <c r="I17" s="26"/>
      <c r="J17" s="26"/>
      <c r="K17" s="26"/>
      <c r="L17" s="27"/>
      <c r="M17" s="9"/>
      <c r="N17" s="51" t="s">
        <v>32</v>
      </c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2"/>
      <c r="AF17" s="7"/>
      <c r="AG17" s="21" t="s">
        <v>30</v>
      </c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2"/>
      <c r="AY17" s="13">
        <v>0</v>
      </c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5"/>
      <c r="BK17" s="13">
        <v>0</v>
      </c>
      <c r="BL17" s="14"/>
      <c r="BM17" s="14"/>
      <c r="BN17" s="14"/>
      <c r="BO17" s="14"/>
      <c r="BP17" s="14"/>
      <c r="BQ17" s="14"/>
      <c r="BR17" s="14"/>
      <c r="BS17" s="14"/>
      <c r="BT17" s="15"/>
      <c r="BU17" s="13">
        <f t="shared" si="0"/>
        <v>0</v>
      </c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5"/>
      <c r="CG17" s="13">
        <f>BK17</f>
        <v>0</v>
      </c>
      <c r="CH17" s="14"/>
      <c r="CI17" s="14"/>
      <c r="CJ17" s="14"/>
      <c r="CK17" s="14"/>
      <c r="CL17" s="14"/>
      <c r="CM17" s="14"/>
      <c r="CN17" s="14"/>
      <c r="CO17" s="14"/>
      <c r="CP17" s="15"/>
      <c r="CQ17" s="13">
        <v>0</v>
      </c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5"/>
      <c r="DC17" s="13">
        <v>0</v>
      </c>
      <c r="DD17" s="14"/>
      <c r="DE17" s="14"/>
      <c r="DF17" s="14"/>
      <c r="DG17" s="14"/>
      <c r="DH17" s="14"/>
      <c r="DI17" s="14"/>
      <c r="DJ17" s="14"/>
      <c r="DK17" s="14"/>
      <c r="DL17" s="15"/>
      <c r="DM17" s="13">
        <v>0</v>
      </c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5"/>
      <c r="EB17" s="13">
        <v>0</v>
      </c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5"/>
      <c r="EQ17" s="13">
        <v>0</v>
      </c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5"/>
    </row>
    <row r="18" spans="1:161" s="8" customFormat="1" ht="25.5" customHeight="1">
      <c r="A18" s="16" t="s">
        <v>4</v>
      </c>
      <c r="B18" s="17"/>
      <c r="C18" s="17"/>
      <c r="D18" s="17"/>
      <c r="E18" s="17"/>
      <c r="F18" s="18"/>
      <c r="G18" s="28"/>
      <c r="H18" s="29"/>
      <c r="I18" s="29"/>
      <c r="J18" s="29"/>
      <c r="K18" s="29"/>
      <c r="L18" s="30"/>
      <c r="M18" s="10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4"/>
      <c r="AF18" s="7"/>
      <c r="AG18" s="23" t="s">
        <v>31</v>
      </c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4"/>
      <c r="AY18" s="13">
        <v>0</v>
      </c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5"/>
      <c r="BK18" s="13">
        <v>0</v>
      </c>
      <c r="BL18" s="14"/>
      <c r="BM18" s="14"/>
      <c r="BN18" s="14"/>
      <c r="BO18" s="14"/>
      <c r="BP18" s="14"/>
      <c r="BQ18" s="14"/>
      <c r="BR18" s="14"/>
      <c r="BS18" s="14"/>
      <c r="BT18" s="15"/>
      <c r="BU18" s="13">
        <f t="shared" si="0"/>
        <v>0</v>
      </c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5"/>
      <c r="CG18" s="13">
        <f>BK18</f>
        <v>0</v>
      </c>
      <c r="CH18" s="14"/>
      <c r="CI18" s="14"/>
      <c r="CJ18" s="14"/>
      <c r="CK18" s="14"/>
      <c r="CL18" s="14"/>
      <c r="CM18" s="14"/>
      <c r="CN18" s="14"/>
      <c r="CO18" s="14"/>
      <c r="CP18" s="15"/>
      <c r="CQ18" s="13">
        <v>0</v>
      </c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5"/>
      <c r="DC18" s="13">
        <v>0</v>
      </c>
      <c r="DD18" s="14"/>
      <c r="DE18" s="14"/>
      <c r="DF18" s="14"/>
      <c r="DG18" s="14"/>
      <c r="DH18" s="14"/>
      <c r="DI18" s="14"/>
      <c r="DJ18" s="14"/>
      <c r="DK18" s="14"/>
      <c r="DL18" s="15"/>
      <c r="DM18" s="13">
        <v>0</v>
      </c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5"/>
      <c r="EB18" s="13">
        <v>0</v>
      </c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5"/>
      <c r="EQ18" s="13">
        <v>0</v>
      </c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5"/>
    </row>
    <row r="19" spans="1:161" s="8" customFormat="1" ht="31.5" customHeight="1">
      <c r="A19" s="16" t="s">
        <v>5</v>
      </c>
      <c r="B19" s="17"/>
      <c r="C19" s="17"/>
      <c r="D19" s="17"/>
      <c r="E19" s="17"/>
      <c r="F19" s="18"/>
      <c r="G19" s="25" t="s">
        <v>33</v>
      </c>
      <c r="H19" s="26"/>
      <c r="I19" s="26"/>
      <c r="J19" s="26"/>
      <c r="K19" s="26"/>
      <c r="L19" s="27"/>
      <c r="M19" s="10"/>
      <c r="N19" s="21" t="s">
        <v>29</v>
      </c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2"/>
      <c r="AF19" s="7"/>
      <c r="AG19" s="23" t="s">
        <v>31</v>
      </c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4"/>
      <c r="AY19" s="13">
        <v>0</v>
      </c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5"/>
      <c r="BK19" s="13">
        <v>0</v>
      </c>
      <c r="BL19" s="14"/>
      <c r="BM19" s="14"/>
      <c r="BN19" s="14"/>
      <c r="BO19" s="14"/>
      <c r="BP19" s="14"/>
      <c r="BQ19" s="14"/>
      <c r="BR19" s="14"/>
      <c r="BS19" s="14"/>
      <c r="BT19" s="15"/>
      <c r="BU19" s="13">
        <f t="shared" si="0"/>
        <v>0</v>
      </c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5"/>
      <c r="CG19" s="13">
        <v>0</v>
      </c>
      <c r="CH19" s="14"/>
      <c r="CI19" s="14"/>
      <c r="CJ19" s="14"/>
      <c r="CK19" s="14"/>
      <c r="CL19" s="14"/>
      <c r="CM19" s="14"/>
      <c r="CN19" s="14"/>
      <c r="CO19" s="14"/>
      <c r="CP19" s="15"/>
      <c r="CQ19" s="13">
        <v>0</v>
      </c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5"/>
      <c r="DC19" s="13">
        <v>0</v>
      </c>
      <c r="DD19" s="14"/>
      <c r="DE19" s="14"/>
      <c r="DF19" s="14"/>
      <c r="DG19" s="14"/>
      <c r="DH19" s="14"/>
      <c r="DI19" s="14"/>
      <c r="DJ19" s="14"/>
      <c r="DK19" s="14"/>
      <c r="DL19" s="15"/>
      <c r="DM19" s="13">
        <v>0</v>
      </c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5"/>
      <c r="EB19" s="13">
        <v>0</v>
      </c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5"/>
      <c r="EQ19" s="13">
        <v>0</v>
      </c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5"/>
    </row>
    <row r="20" spans="1:161" s="8" customFormat="1" ht="31.5" customHeight="1">
      <c r="A20" s="16" t="s">
        <v>9</v>
      </c>
      <c r="B20" s="17"/>
      <c r="C20" s="17"/>
      <c r="D20" s="17"/>
      <c r="E20" s="17"/>
      <c r="F20" s="18"/>
      <c r="G20" s="28"/>
      <c r="H20" s="29"/>
      <c r="I20" s="29"/>
      <c r="J20" s="29"/>
      <c r="K20" s="29"/>
      <c r="L20" s="30"/>
      <c r="M20" s="10"/>
      <c r="N20" s="21" t="s">
        <v>32</v>
      </c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2"/>
      <c r="AF20" s="7"/>
      <c r="AG20" s="23" t="s">
        <v>31</v>
      </c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4"/>
      <c r="AY20" s="13">
        <v>3</v>
      </c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5"/>
      <c r="BK20" s="13">
        <v>319.31</v>
      </c>
      <c r="BL20" s="14"/>
      <c r="BM20" s="14"/>
      <c r="BN20" s="14"/>
      <c r="BO20" s="14"/>
      <c r="BP20" s="14"/>
      <c r="BQ20" s="14"/>
      <c r="BR20" s="14"/>
      <c r="BS20" s="14"/>
      <c r="BT20" s="15"/>
      <c r="BU20" s="13">
        <f>AY20</f>
        <v>3</v>
      </c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5"/>
      <c r="CG20" s="13">
        <f>BK20</f>
        <v>319.31</v>
      </c>
      <c r="CH20" s="14"/>
      <c r="CI20" s="14"/>
      <c r="CJ20" s="14"/>
      <c r="CK20" s="14"/>
      <c r="CL20" s="14"/>
      <c r="CM20" s="14"/>
      <c r="CN20" s="14"/>
      <c r="CO20" s="14"/>
      <c r="CP20" s="15"/>
      <c r="CQ20" s="13">
        <v>0</v>
      </c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5"/>
      <c r="DC20" s="13">
        <v>0</v>
      </c>
      <c r="DD20" s="14"/>
      <c r="DE20" s="14"/>
      <c r="DF20" s="14"/>
      <c r="DG20" s="14"/>
      <c r="DH20" s="14"/>
      <c r="DI20" s="14"/>
      <c r="DJ20" s="14"/>
      <c r="DK20" s="14"/>
      <c r="DL20" s="15"/>
      <c r="DM20" s="13">
        <v>0</v>
      </c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5"/>
      <c r="EB20" s="13">
        <v>0</v>
      </c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5"/>
      <c r="EQ20" s="13">
        <v>0</v>
      </c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5"/>
    </row>
    <row r="21" spans="1:161" s="8" customFormat="1" ht="31.5" customHeight="1">
      <c r="A21" s="16" t="s">
        <v>10</v>
      </c>
      <c r="B21" s="17"/>
      <c r="C21" s="17"/>
      <c r="D21" s="17"/>
      <c r="E21" s="17"/>
      <c r="F21" s="18"/>
      <c r="G21" s="25" t="s">
        <v>34</v>
      </c>
      <c r="H21" s="26"/>
      <c r="I21" s="26"/>
      <c r="J21" s="26"/>
      <c r="K21" s="26"/>
      <c r="L21" s="27"/>
      <c r="M21" s="10"/>
      <c r="N21" s="21" t="s">
        <v>29</v>
      </c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2"/>
      <c r="AF21" s="7"/>
      <c r="AG21" s="23" t="s">
        <v>31</v>
      </c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4"/>
      <c r="AY21" s="13">
        <v>0</v>
      </c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5"/>
      <c r="BK21" s="13">
        <v>0</v>
      </c>
      <c r="BL21" s="14"/>
      <c r="BM21" s="14"/>
      <c r="BN21" s="14"/>
      <c r="BO21" s="14"/>
      <c r="BP21" s="14"/>
      <c r="BQ21" s="14"/>
      <c r="BR21" s="14"/>
      <c r="BS21" s="14"/>
      <c r="BT21" s="15"/>
      <c r="BU21" s="13">
        <f t="shared" si="0"/>
        <v>0</v>
      </c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5"/>
      <c r="CG21" s="13">
        <v>0</v>
      </c>
      <c r="CH21" s="14"/>
      <c r="CI21" s="14"/>
      <c r="CJ21" s="14"/>
      <c r="CK21" s="14"/>
      <c r="CL21" s="14"/>
      <c r="CM21" s="14"/>
      <c r="CN21" s="14"/>
      <c r="CO21" s="14"/>
      <c r="CP21" s="15"/>
      <c r="CQ21" s="13">
        <v>0</v>
      </c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5"/>
      <c r="DC21" s="13">
        <v>0</v>
      </c>
      <c r="DD21" s="14"/>
      <c r="DE21" s="14"/>
      <c r="DF21" s="14"/>
      <c r="DG21" s="14"/>
      <c r="DH21" s="14"/>
      <c r="DI21" s="14"/>
      <c r="DJ21" s="14"/>
      <c r="DK21" s="14"/>
      <c r="DL21" s="15"/>
      <c r="DM21" s="13">
        <v>0</v>
      </c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5"/>
      <c r="EB21" s="13">
        <v>0</v>
      </c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5"/>
      <c r="EQ21" s="13">
        <v>0</v>
      </c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5"/>
    </row>
    <row r="22" spans="1:161" s="8" customFormat="1" ht="31.5" customHeight="1">
      <c r="A22" s="16" t="s">
        <v>11</v>
      </c>
      <c r="B22" s="17"/>
      <c r="C22" s="17"/>
      <c r="D22" s="17"/>
      <c r="E22" s="17"/>
      <c r="F22" s="18"/>
      <c r="G22" s="28"/>
      <c r="H22" s="29"/>
      <c r="I22" s="29"/>
      <c r="J22" s="29"/>
      <c r="K22" s="29"/>
      <c r="L22" s="30"/>
      <c r="M22" s="10"/>
      <c r="N22" s="21" t="s">
        <v>32</v>
      </c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2"/>
      <c r="AF22" s="7"/>
      <c r="AG22" s="23" t="s">
        <v>31</v>
      </c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4"/>
      <c r="AY22" s="13">
        <v>0</v>
      </c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5"/>
      <c r="BK22" s="13">
        <v>0</v>
      </c>
      <c r="BL22" s="14"/>
      <c r="BM22" s="14"/>
      <c r="BN22" s="14"/>
      <c r="BO22" s="14"/>
      <c r="BP22" s="14"/>
      <c r="BQ22" s="14"/>
      <c r="BR22" s="14"/>
      <c r="BS22" s="14"/>
      <c r="BT22" s="15"/>
      <c r="BU22" s="13">
        <f t="shared" si="0"/>
        <v>0</v>
      </c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5"/>
      <c r="CG22" s="13">
        <v>0</v>
      </c>
      <c r="CH22" s="14"/>
      <c r="CI22" s="14"/>
      <c r="CJ22" s="14"/>
      <c r="CK22" s="14"/>
      <c r="CL22" s="14"/>
      <c r="CM22" s="14"/>
      <c r="CN22" s="14"/>
      <c r="CO22" s="14"/>
      <c r="CP22" s="15"/>
      <c r="CQ22" s="13">
        <v>0</v>
      </c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5"/>
      <c r="DC22" s="13">
        <v>0</v>
      </c>
      <c r="DD22" s="14"/>
      <c r="DE22" s="14"/>
      <c r="DF22" s="14"/>
      <c r="DG22" s="14"/>
      <c r="DH22" s="14"/>
      <c r="DI22" s="14"/>
      <c r="DJ22" s="14"/>
      <c r="DK22" s="14"/>
      <c r="DL22" s="15"/>
      <c r="DM22" s="13">
        <v>0</v>
      </c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5"/>
      <c r="EB22" s="13">
        <v>0</v>
      </c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5"/>
      <c r="EQ22" s="13">
        <v>0</v>
      </c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5"/>
    </row>
    <row r="23" spans="1:161" s="8" customFormat="1" ht="13.5" customHeight="1">
      <c r="A23" s="16" t="s">
        <v>12</v>
      </c>
      <c r="B23" s="17"/>
      <c r="C23" s="17"/>
      <c r="D23" s="17"/>
      <c r="E23" s="17"/>
      <c r="F23" s="18"/>
      <c r="G23" s="7"/>
      <c r="H23" s="21" t="s">
        <v>37</v>
      </c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2"/>
      <c r="AY23" s="13">
        <v>0</v>
      </c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5"/>
      <c r="BK23" s="13">
        <v>0</v>
      </c>
      <c r="BL23" s="14"/>
      <c r="BM23" s="14"/>
      <c r="BN23" s="14"/>
      <c r="BO23" s="14"/>
      <c r="BP23" s="14"/>
      <c r="BQ23" s="14"/>
      <c r="BR23" s="14"/>
      <c r="BS23" s="14"/>
      <c r="BT23" s="15"/>
      <c r="BU23" s="13">
        <v>0</v>
      </c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5"/>
      <c r="CG23" s="13">
        <v>0</v>
      </c>
      <c r="CH23" s="14"/>
      <c r="CI23" s="14"/>
      <c r="CJ23" s="14"/>
      <c r="CK23" s="14"/>
      <c r="CL23" s="14"/>
      <c r="CM23" s="14"/>
      <c r="CN23" s="14"/>
      <c r="CO23" s="14"/>
      <c r="CP23" s="15"/>
      <c r="CQ23" s="13">
        <v>0</v>
      </c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5"/>
      <c r="DC23" s="13">
        <v>0</v>
      </c>
      <c r="DD23" s="14"/>
      <c r="DE23" s="14"/>
      <c r="DF23" s="14"/>
      <c r="DG23" s="14"/>
      <c r="DH23" s="14"/>
      <c r="DI23" s="14"/>
      <c r="DJ23" s="14"/>
      <c r="DK23" s="14"/>
      <c r="DL23" s="15"/>
      <c r="DM23" s="13">
        <v>0</v>
      </c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5"/>
      <c r="EB23" s="13">
        <v>0</v>
      </c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5"/>
      <c r="EQ23" s="13">
        <v>0</v>
      </c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5"/>
    </row>
    <row r="24" spans="1:161" s="8" customFormat="1" ht="13.5" customHeight="1">
      <c r="A24" s="16" t="s">
        <v>35</v>
      </c>
      <c r="B24" s="17"/>
      <c r="C24" s="17"/>
      <c r="D24" s="17"/>
      <c r="E24" s="17"/>
      <c r="F24" s="18"/>
      <c r="G24" s="7"/>
      <c r="H24" s="21" t="s">
        <v>38</v>
      </c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2"/>
      <c r="AY24" s="13">
        <f>SUM(AY15:BJ23)</f>
        <v>14</v>
      </c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5"/>
      <c r="BK24" s="13">
        <f>SUM(BK15:BT23)</f>
        <v>428.11</v>
      </c>
      <c r="BL24" s="14"/>
      <c r="BM24" s="14"/>
      <c r="BN24" s="14"/>
      <c r="BO24" s="14"/>
      <c r="BP24" s="14"/>
      <c r="BQ24" s="14"/>
      <c r="BR24" s="14"/>
      <c r="BS24" s="14"/>
      <c r="BT24" s="15"/>
      <c r="BU24" s="13">
        <f>AY24</f>
        <v>14</v>
      </c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5"/>
      <c r="CG24" s="13">
        <f>BK24</f>
        <v>428.11</v>
      </c>
      <c r="CH24" s="14"/>
      <c r="CI24" s="14"/>
      <c r="CJ24" s="14"/>
      <c r="CK24" s="14"/>
      <c r="CL24" s="14"/>
      <c r="CM24" s="14"/>
      <c r="CN24" s="14"/>
      <c r="CO24" s="14"/>
      <c r="CP24" s="15"/>
      <c r="CQ24" s="13">
        <f>SUM(CQ18:DB23)</f>
        <v>0</v>
      </c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5"/>
      <c r="DC24" s="13">
        <f>SUM(DC18:DN23)</f>
        <v>0</v>
      </c>
      <c r="DD24" s="14"/>
      <c r="DE24" s="14"/>
      <c r="DF24" s="14"/>
      <c r="DG24" s="14"/>
      <c r="DH24" s="14"/>
      <c r="DI24" s="14"/>
      <c r="DJ24" s="14"/>
      <c r="DK24" s="14"/>
      <c r="DL24" s="15"/>
      <c r="DM24" s="13">
        <f>SUM(DM18:DX23)</f>
        <v>0</v>
      </c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5"/>
      <c r="EB24" s="13">
        <f>SUM(EB18:EM23)</f>
        <v>0</v>
      </c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5"/>
      <c r="EQ24" s="13">
        <f>SUM(EQ15:FE23)</f>
        <v>0</v>
      </c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5"/>
    </row>
    <row r="25" spans="1:161" s="8" customFormat="1" ht="13.5" customHeight="1">
      <c r="A25" s="16" t="s">
        <v>36</v>
      </c>
      <c r="B25" s="17"/>
      <c r="C25" s="17"/>
      <c r="D25" s="17"/>
      <c r="E25" s="17"/>
      <c r="F25" s="18"/>
      <c r="G25" s="7"/>
      <c r="H25" s="19" t="s">
        <v>39</v>
      </c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20"/>
      <c r="AY25" s="13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5"/>
      <c r="BK25" s="13"/>
      <c r="BL25" s="14"/>
      <c r="BM25" s="14"/>
      <c r="BN25" s="14"/>
      <c r="BO25" s="14"/>
      <c r="BP25" s="14"/>
      <c r="BQ25" s="14"/>
      <c r="BR25" s="14"/>
      <c r="BS25" s="14"/>
      <c r="BT25" s="15"/>
      <c r="BU25" s="13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5"/>
      <c r="CG25" s="13"/>
      <c r="CH25" s="14"/>
      <c r="CI25" s="14"/>
      <c r="CJ25" s="14"/>
      <c r="CK25" s="14"/>
      <c r="CL25" s="14"/>
      <c r="CM25" s="14"/>
      <c r="CN25" s="14"/>
      <c r="CO25" s="14"/>
      <c r="CP25" s="15"/>
      <c r="CQ25" s="13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5"/>
      <c r="DC25" s="13"/>
      <c r="DD25" s="14"/>
      <c r="DE25" s="14"/>
      <c r="DF25" s="14"/>
      <c r="DG25" s="14"/>
      <c r="DH25" s="14"/>
      <c r="DI25" s="14"/>
      <c r="DJ25" s="14"/>
      <c r="DK25" s="14"/>
      <c r="DL25" s="15"/>
      <c r="DM25" s="13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5"/>
      <c r="EB25" s="13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5"/>
      <c r="EQ25" s="13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5"/>
    </row>
  </sheetData>
  <sheetProtection/>
  <mergeCells count="171">
    <mergeCell ref="BK11:BT12"/>
    <mergeCell ref="EQ15:FE15"/>
    <mergeCell ref="AY14:BJ14"/>
    <mergeCell ref="BK17:BT17"/>
    <mergeCell ref="BU17:CF17"/>
    <mergeCell ref="AY17:BJ17"/>
    <mergeCell ref="CQ16:DB16"/>
    <mergeCell ref="DC16:DL16"/>
    <mergeCell ref="DM16:EA16"/>
    <mergeCell ref="EB16:EP16"/>
    <mergeCell ref="BU10:CP10"/>
    <mergeCell ref="BU11:CF12"/>
    <mergeCell ref="CG11:CP12"/>
    <mergeCell ref="BU13:CF13"/>
    <mergeCell ref="CG13:CP13"/>
    <mergeCell ref="BU14:CF14"/>
    <mergeCell ref="EQ16:FE16"/>
    <mergeCell ref="EQ24:FE24"/>
    <mergeCell ref="DC19:DL19"/>
    <mergeCell ref="EB23:EP23"/>
    <mergeCell ref="EQ23:FE23"/>
    <mergeCell ref="DM20:EA20"/>
    <mergeCell ref="EB18:EP18"/>
    <mergeCell ref="DM19:EA19"/>
    <mergeCell ref="EB19:EP19"/>
    <mergeCell ref="EB20:EP20"/>
    <mergeCell ref="A17:F17"/>
    <mergeCell ref="AG17:AX17"/>
    <mergeCell ref="A18:F18"/>
    <mergeCell ref="AG18:AX18"/>
    <mergeCell ref="CG16:CP16"/>
    <mergeCell ref="BU16:CF16"/>
    <mergeCell ref="AY16:BJ16"/>
    <mergeCell ref="BK16:BT16"/>
    <mergeCell ref="A16:F16"/>
    <mergeCell ref="G15:L18"/>
    <mergeCell ref="AY15:BJ15"/>
    <mergeCell ref="BK15:BT15"/>
    <mergeCell ref="CG15:CP15"/>
    <mergeCell ref="H14:AX14"/>
    <mergeCell ref="N17:AE18"/>
    <mergeCell ref="BK14:BT14"/>
    <mergeCell ref="N15:AE16"/>
    <mergeCell ref="AG15:AX15"/>
    <mergeCell ref="AG16:AX16"/>
    <mergeCell ref="AY18:BJ18"/>
    <mergeCell ref="A15:F15"/>
    <mergeCell ref="A14:F14"/>
    <mergeCell ref="G13:AX13"/>
    <mergeCell ref="CQ14:DB14"/>
    <mergeCell ref="DC15:DL15"/>
    <mergeCell ref="CG14:CP14"/>
    <mergeCell ref="A10:F13"/>
    <mergeCell ref="CQ11:DB12"/>
    <mergeCell ref="CQ15:DB15"/>
    <mergeCell ref="CQ13:DB13"/>
    <mergeCell ref="A3:FE3"/>
    <mergeCell ref="CN4:ES4"/>
    <mergeCell ref="CN5:ES5"/>
    <mergeCell ref="C7:BF7"/>
    <mergeCell ref="AY10:BT10"/>
    <mergeCell ref="AY11:BJ12"/>
    <mergeCell ref="C8:BF8"/>
    <mergeCell ref="DM11:FE11"/>
    <mergeCell ref="CQ10:FE10"/>
    <mergeCell ref="G10:AX12"/>
    <mergeCell ref="DM12:EA12"/>
    <mergeCell ref="EB12:EP12"/>
    <mergeCell ref="DM13:EA13"/>
    <mergeCell ref="EB13:EP13"/>
    <mergeCell ref="DC13:DL13"/>
    <mergeCell ref="DM14:EA14"/>
    <mergeCell ref="EB14:EP14"/>
    <mergeCell ref="DC11:DL12"/>
    <mergeCell ref="EB21:EP21"/>
    <mergeCell ref="DM15:EA15"/>
    <mergeCell ref="DM17:EA17"/>
    <mergeCell ref="EB17:EP17"/>
    <mergeCell ref="EQ12:FE12"/>
    <mergeCell ref="EQ13:FE13"/>
    <mergeCell ref="DM21:EA21"/>
    <mergeCell ref="EQ20:FE20"/>
    <mergeCell ref="EQ14:FE14"/>
    <mergeCell ref="EQ17:FE17"/>
    <mergeCell ref="AY13:BJ13"/>
    <mergeCell ref="BK13:BT13"/>
    <mergeCell ref="DC18:DL18"/>
    <mergeCell ref="DM18:EA18"/>
    <mergeCell ref="EQ18:FE18"/>
    <mergeCell ref="CQ17:DB17"/>
    <mergeCell ref="DC17:DL17"/>
    <mergeCell ref="EB15:EP15"/>
    <mergeCell ref="DC14:DL14"/>
    <mergeCell ref="BU15:CF15"/>
    <mergeCell ref="BK18:BT18"/>
    <mergeCell ref="BU18:CF18"/>
    <mergeCell ref="CG18:CP18"/>
    <mergeCell ref="CQ18:DB18"/>
    <mergeCell ref="CG17:CP17"/>
    <mergeCell ref="BU20:CF20"/>
    <mergeCell ref="CG20:CP20"/>
    <mergeCell ref="BU19:CF19"/>
    <mergeCell ref="CG19:CP19"/>
    <mergeCell ref="CQ19:DB19"/>
    <mergeCell ref="BU24:CF24"/>
    <mergeCell ref="CG24:CP24"/>
    <mergeCell ref="CQ24:DB24"/>
    <mergeCell ref="DC24:DL24"/>
    <mergeCell ref="CG21:CP21"/>
    <mergeCell ref="CQ21:DB21"/>
    <mergeCell ref="DC21:DL21"/>
    <mergeCell ref="DC22:DL22"/>
    <mergeCell ref="CQ22:DB22"/>
    <mergeCell ref="A19:F19"/>
    <mergeCell ref="AG19:AX19"/>
    <mergeCell ref="AY19:BJ19"/>
    <mergeCell ref="BK19:BT19"/>
    <mergeCell ref="N19:AE19"/>
    <mergeCell ref="G19:L20"/>
    <mergeCell ref="A20:F20"/>
    <mergeCell ref="AG20:AX20"/>
    <mergeCell ref="EQ19:FE19"/>
    <mergeCell ref="N20:AE20"/>
    <mergeCell ref="BU23:CF23"/>
    <mergeCell ref="CG23:CP23"/>
    <mergeCell ref="CQ23:DB23"/>
    <mergeCell ref="DC23:DL23"/>
    <mergeCell ref="DM23:EA23"/>
    <mergeCell ref="BK21:BT21"/>
    <mergeCell ref="BU21:CF21"/>
    <mergeCell ref="CQ20:DB20"/>
    <mergeCell ref="DC20:DL20"/>
    <mergeCell ref="A23:F23"/>
    <mergeCell ref="H23:AX23"/>
    <mergeCell ref="AY23:BJ23"/>
    <mergeCell ref="BK23:BT23"/>
    <mergeCell ref="AY20:BJ20"/>
    <mergeCell ref="BK20:BT20"/>
    <mergeCell ref="A21:F21"/>
    <mergeCell ref="G21:L22"/>
    <mergeCell ref="N21:AE21"/>
    <mergeCell ref="AG21:AX21"/>
    <mergeCell ref="AY21:BJ21"/>
    <mergeCell ref="EQ21:FE21"/>
    <mergeCell ref="A22:F22"/>
    <mergeCell ref="N22:AE22"/>
    <mergeCell ref="AG22:AX22"/>
    <mergeCell ref="AY22:BJ22"/>
    <mergeCell ref="BK22:BT22"/>
    <mergeCell ref="BU22:CF22"/>
    <mergeCell ref="CG22:CP22"/>
    <mergeCell ref="EQ22:FE22"/>
    <mergeCell ref="A25:F25"/>
    <mergeCell ref="H25:AX25"/>
    <mergeCell ref="AY25:BJ25"/>
    <mergeCell ref="BK25:BT25"/>
    <mergeCell ref="DM25:EA25"/>
    <mergeCell ref="A24:F24"/>
    <mergeCell ref="H24:AX24"/>
    <mergeCell ref="BU25:CF25"/>
    <mergeCell ref="CG25:CP25"/>
    <mergeCell ref="EQ25:FE25"/>
    <mergeCell ref="CQ25:DB25"/>
    <mergeCell ref="DC25:DL25"/>
    <mergeCell ref="AY24:BJ24"/>
    <mergeCell ref="BK24:BT24"/>
    <mergeCell ref="DM22:EA22"/>
    <mergeCell ref="EB22:EP22"/>
    <mergeCell ref="DM24:EA24"/>
    <mergeCell ref="EB24:EP24"/>
    <mergeCell ref="EB25:EP25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Чурловская Я. Н. </cp:lastModifiedBy>
  <cp:lastPrinted>2019-01-31T08:38:49Z</cp:lastPrinted>
  <dcterms:created xsi:type="dcterms:W3CDTF">2011-01-11T10:25:48Z</dcterms:created>
  <dcterms:modified xsi:type="dcterms:W3CDTF">2021-06-08T11:39:34Z</dcterms:modified>
  <cp:category/>
  <cp:version/>
  <cp:contentType/>
  <cp:contentStatus/>
</cp:coreProperties>
</file>